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515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<sst xmlns="http://schemas.openxmlformats.org/spreadsheetml/2006/main" count="25" uniqueCount="25">
  <si>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Ogier Novice Triathlon - 15 May 2010</t>
  </si>
  <si>
    <t>Mens</t>
  </si>
  <si>
    <t>Ladies</t>
  </si>
  <si>
    <t>Robbie Campbell</t>
  </si>
  <si>
    <t>Heather Marshall</t>
  </si>
  <si>
    <t>Niall Linden</t>
  </si>
  <si>
    <t>Andrew Ruddy</t>
  </si>
  <si>
    <t>Sam Newton</t>
  </si>
  <si>
    <t>Jane Le Quesne</t>
  </si>
  <si>
    <t>Alex Black</t>
  </si>
  <si>
    <t>Nicky Ludlam</t>
  </si>
  <si>
    <t>Jon Barratt</t>
  </si>
  <si>
    <t>Rod Sleath</t>
  </si>
  <si>
    <t>Marcus Liddiard</t>
  </si>
  <si>
    <t>Clayton Lidster</t>
  </si>
  <si>
    <t>Andrew Davis</t>
  </si>
  <si>
    <t xml:space="preserve">Arlene Lewis </t>
  </si>
  <si>
    <t>300m SWIM</t>
  </si>
  <si>
    <t>6km BIKE</t>
  </si>
  <si>
    <t>1.5km RUN</t>
  </si>
  <si>
    <t>Position</t>
  </si>
  <si>
    <t>Colin Hidrio</t>
  </si>
  <si>
    <t>Swim + Bike</t>
  </si>
  <si>
    <t>Swim + Bike + Run</t>
  </si>
  <si>
    <t>10 second penalty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</si>
</sst>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9" fillId="26" borderId="0" xfId="39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34.00390625" style="0" bestFit="1" customWidth="1"/>
    <col min="2" max="2" width="13.421875" style="0" customWidth="1"/>
    <col min="3" max="3" width="11.7109375" style="0" customWidth="1"/>
    <col min="4" max="4" width="11.57421875" style="0" bestFit="1" customWidth="1"/>
    <col min="5" max="5" width="10.57421875" style="0" bestFit="1" customWidth="1"/>
    <col min="6" max="6" width="17.00390625" style="0" bestFit="1" customWidth="1"/>
    <col min="7" max="7" width="8.28125" style="0" bestFit="1" customWidth="1"/>
  </cols>
  <sheetData>
    <row r="1" ht="15">
      <c r="A1" s="1" t="s">
        <v>0</v>
      </c>
    </row>
    <row r="3" spans="1:7" ht="15">
      <c r="A3" s="1" t="s">
        <v>1</v>
      </c>
      <c r="B3" s="3" t="s">
        <v>17</v>
      </c>
      <c r="C3" s="3" t="s">
        <v>18</v>
      </c>
      <c r="D3" s="3" t="s">
        <v>22</v>
      </c>
      <c r="E3" s="3" t="s">
        <v>19</v>
      </c>
      <c r="F3" s="3" t="s">
        <v>23</v>
      </c>
      <c r="G3" s="3" t="s">
        <v>20</v>
      </c>
    </row>
    <row r="4" spans="1:7" ht="15">
      <c r="A4" t="s">
        <v>14</v>
      </c>
      <c r="B4" s="2">
        <v>0.0035069444444444445</v>
      </c>
      <c r="C4" s="2">
        <f aca="true" t="shared" si="0" ref="C4:C14">D4-B4</f>
        <v>0.00829861111111111</v>
      </c>
      <c r="D4" s="2">
        <v>0.011805555555555555</v>
      </c>
      <c r="E4" s="2">
        <f aca="true" t="shared" si="1" ref="E4:E14">F4-D4</f>
        <v>0.00449074074074074</v>
      </c>
      <c r="F4" s="2">
        <v>0.016296296296296295</v>
      </c>
      <c r="G4" s="4">
        <v>1</v>
      </c>
    </row>
    <row r="5" spans="1:7" ht="15">
      <c r="A5" t="s">
        <v>6</v>
      </c>
      <c r="B5" s="2">
        <v>0.0034490740740740745</v>
      </c>
      <c r="C5" s="2">
        <f t="shared" si="0"/>
        <v>0.008171296296296296</v>
      </c>
      <c r="D5" s="2">
        <v>0.011620370370370371</v>
      </c>
      <c r="E5" s="2">
        <f t="shared" si="1"/>
        <v>0.004884259259259258</v>
      </c>
      <c r="F5" s="2">
        <v>0.01650462962962963</v>
      </c>
      <c r="G5" s="4">
        <v>2</v>
      </c>
    </row>
    <row r="6" spans="1:9" ht="15">
      <c r="A6" t="s">
        <v>9</v>
      </c>
      <c r="B6" s="2">
        <v>0.002997685185185185</v>
      </c>
      <c r="C6" s="2">
        <f t="shared" si="0"/>
        <v>0.008530092592592593</v>
      </c>
      <c r="D6" s="2">
        <v>0.011527777777777777</v>
      </c>
      <c r="E6" s="2">
        <f t="shared" si="1"/>
        <v>0.005104166666666668</v>
      </c>
      <c r="F6" s="2">
        <v>0.016631944444444446</v>
      </c>
      <c r="G6" s="4">
        <v>3</v>
      </c>
      <c r="H6" s="5"/>
      <c r="I6" t="s">
        <v>24</v>
      </c>
    </row>
    <row r="7" spans="1:7" ht="15">
      <c r="A7" t="s">
        <v>15</v>
      </c>
      <c r="B7" s="2">
        <v>0.0036574074074074074</v>
      </c>
      <c r="C7" s="2">
        <f t="shared" si="0"/>
        <v>0.00849537037037037</v>
      </c>
      <c r="D7" s="2">
        <v>0.012152777777777778</v>
      </c>
      <c r="E7" s="2">
        <f t="shared" si="1"/>
        <v>0.004583333333333333</v>
      </c>
      <c r="F7" s="2">
        <v>0.01673611111111111</v>
      </c>
      <c r="G7" s="4">
        <v>4</v>
      </c>
    </row>
    <row r="8" spans="1:7" ht="15">
      <c r="A8" t="s">
        <v>11</v>
      </c>
      <c r="B8" s="2">
        <v>0.0043518518518518515</v>
      </c>
      <c r="C8" s="2">
        <f t="shared" si="0"/>
        <v>0.00829861111111111</v>
      </c>
      <c r="D8" s="2">
        <v>0.012650462962962962</v>
      </c>
      <c r="E8" s="2">
        <f t="shared" si="1"/>
        <v>0.005416666666666669</v>
      </c>
      <c r="F8" s="2">
        <v>0.01806712962962963</v>
      </c>
      <c r="G8" s="4">
        <v>5</v>
      </c>
    </row>
    <row r="9" spans="1:7" ht="15">
      <c r="A9" t="s">
        <v>12</v>
      </c>
      <c r="B9" s="2">
        <v>0.003530092592592592</v>
      </c>
      <c r="C9" s="2">
        <f t="shared" si="0"/>
        <v>0.008611111111111113</v>
      </c>
      <c r="D9" s="2">
        <v>0.012141203703703704</v>
      </c>
      <c r="E9" s="2">
        <f t="shared" si="1"/>
        <v>0.00638888888888889</v>
      </c>
      <c r="F9" s="2">
        <v>0.018530092592592595</v>
      </c>
      <c r="G9" s="4">
        <v>6</v>
      </c>
    </row>
    <row r="10" spans="1:7" ht="15">
      <c r="A10" t="s">
        <v>5</v>
      </c>
      <c r="B10" s="2">
        <v>0.003587962962962963</v>
      </c>
      <c r="C10" s="2">
        <f t="shared" si="0"/>
        <v>0.009039351851851852</v>
      </c>
      <c r="D10" s="2">
        <v>0.012627314814814815</v>
      </c>
      <c r="E10" s="2">
        <f t="shared" si="1"/>
        <v>0.006446759259259258</v>
      </c>
      <c r="F10" s="2">
        <v>0.019074074074074073</v>
      </c>
      <c r="G10" s="4">
        <v>7</v>
      </c>
    </row>
    <row r="11" spans="1:7" ht="15">
      <c r="A11" t="s">
        <v>3</v>
      </c>
      <c r="B11" s="2">
        <v>0.00525462962962963</v>
      </c>
      <c r="C11" s="2">
        <f t="shared" si="0"/>
        <v>0.008935185185185185</v>
      </c>
      <c r="D11" s="2">
        <v>0.014189814814814815</v>
      </c>
      <c r="E11" s="2">
        <f t="shared" si="1"/>
        <v>0.005208333333333332</v>
      </c>
      <c r="F11" s="2">
        <v>0.019398148148148147</v>
      </c>
      <c r="G11" s="4">
        <v>8</v>
      </c>
    </row>
    <row r="12" spans="1:7" ht="15">
      <c r="A12" t="s">
        <v>13</v>
      </c>
      <c r="B12" s="2">
        <v>0.004027777777777778</v>
      </c>
      <c r="C12" s="2">
        <f t="shared" si="0"/>
        <v>0.009826388888888888</v>
      </c>
      <c r="D12" s="2">
        <v>0.013854166666666666</v>
      </c>
      <c r="E12" s="2">
        <f t="shared" si="1"/>
        <v>0.00607638888888889</v>
      </c>
      <c r="F12" s="2">
        <v>0.019930555555555556</v>
      </c>
      <c r="G12" s="4">
        <v>9</v>
      </c>
    </row>
    <row r="13" spans="1:7" ht="15">
      <c r="A13" t="s">
        <v>21</v>
      </c>
      <c r="B13" s="2">
        <v>0.006168981481481481</v>
      </c>
      <c r="C13" s="2">
        <f t="shared" si="0"/>
        <v>0.008541666666666666</v>
      </c>
      <c r="D13" s="2">
        <v>0.014710648148148148</v>
      </c>
      <c r="E13" s="2">
        <f t="shared" si="1"/>
        <v>0.005416666666666669</v>
      </c>
      <c r="F13" s="2">
        <v>0.020127314814814817</v>
      </c>
      <c r="G13" s="4">
        <v>10</v>
      </c>
    </row>
    <row r="14" spans="1:7" ht="15">
      <c r="A14" t="s">
        <v>7</v>
      </c>
      <c r="B14" s="2">
        <v>0.005208333333333333</v>
      </c>
      <c r="C14" s="2">
        <f t="shared" si="0"/>
        <v>0.00935185185185185</v>
      </c>
      <c r="D14" s="2">
        <v>0.014560185185185183</v>
      </c>
      <c r="E14" s="2">
        <f t="shared" si="1"/>
        <v>0.005763888888888891</v>
      </c>
      <c r="F14" s="2">
        <v>0.020324074074074074</v>
      </c>
      <c r="G14" s="4">
        <v>11</v>
      </c>
    </row>
    <row r="15" spans="2:7" ht="15">
      <c r="B15" s="2"/>
      <c r="C15" s="2"/>
      <c r="D15" s="2"/>
      <c r="E15" s="2"/>
      <c r="F15" s="2"/>
      <c r="G15" s="2"/>
    </row>
    <row r="16" spans="1:7" ht="15">
      <c r="A16" s="1" t="s">
        <v>2</v>
      </c>
      <c r="B16" s="2"/>
      <c r="C16" s="2"/>
      <c r="D16" s="2"/>
      <c r="E16" s="2"/>
      <c r="F16" s="2"/>
      <c r="G16" s="2"/>
    </row>
    <row r="17" spans="1:7" ht="15">
      <c r="A17" t="s">
        <v>16</v>
      </c>
      <c r="B17" s="2">
        <v>0.0036226851851851854</v>
      </c>
      <c r="C17" s="2">
        <f>D17-B17</f>
        <v>0.010266203703703703</v>
      </c>
      <c r="D17" s="2">
        <v>0.013888888888888888</v>
      </c>
      <c r="E17" s="2">
        <f>F17-D17</f>
        <v>0.004548611111111111</v>
      </c>
      <c r="F17" s="2">
        <v>0.0184375</v>
      </c>
      <c r="G17" s="4">
        <v>1</v>
      </c>
    </row>
    <row r="18" spans="1:7" ht="15">
      <c r="A18" t="s">
        <v>4</v>
      </c>
      <c r="B18" s="2">
        <v>0.004363425925925926</v>
      </c>
      <c r="C18" s="2">
        <f>D18-B18</f>
        <v>0.009560185185185185</v>
      </c>
      <c r="D18" s="2">
        <v>0.01392361111111111</v>
      </c>
      <c r="E18" s="2">
        <f>F18-D18</f>
        <v>0.005254629629629632</v>
      </c>
      <c r="F18" s="2">
        <v>0.019178240740740742</v>
      </c>
      <c r="G18" s="4">
        <v>2</v>
      </c>
    </row>
    <row r="19" spans="1:7" ht="15">
      <c r="A19" t="s">
        <v>10</v>
      </c>
      <c r="B19" s="2">
        <v>0.004062499999999999</v>
      </c>
      <c r="C19" s="2">
        <f>D19-B19</f>
        <v>0.010266203703703704</v>
      </c>
      <c r="D19" s="2">
        <v>0.014328703703703703</v>
      </c>
      <c r="E19" s="2">
        <f>F19-D19</f>
        <v>0.006145833333333335</v>
      </c>
      <c r="F19" s="2">
        <v>0.020474537037037038</v>
      </c>
      <c r="G19" s="4">
        <v>3</v>
      </c>
    </row>
    <row r="20" spans="1:7" ht="15">
      <c r="A20" t="s">
        <v>8</v>
      </c>
      <c r="B20" s="2">
        <v>0.004224537037037037</v>
      </c>
      <c r="C20" s="2">
        <f>D20-B20</f>
        <v>0.011400462962962963</v>
      </c>
      <c r="D20" s="2">
        <v>0.015625</v>
      </c>
      <c r="E20" s="2">
        <f>F20-D20</f>
        <v>0.0061458333333333365</v>
      </c>
      <c r="F20" s="2">
        <v>0.021770833333333336</v>
      </c>
      <c r="G20" s="4">
        <v>4</v>
      </c>
    </row>
    <row r="23" spans="2:6" ht="15">
      <c r="B23" s="2"/>
      <c r="C23" s="2"/>
      <c r="D23" s="2"/>
      <c r="E23" s="2"/>
      <c r="F23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</dc:creator>
  <cp:keywords/>
  <dc:description/>
  <cp:lastModifiedBy> henners</cp:lastModifiedBy>
  <dcterms:created xsi:type="dcterms:W3CDTF">2010-05-15T19:20:56Z</dcterms:created>
  <dcterms:modified xsi:type="dcterms:W3CDTF">2010-05-16T21:39:02Z</dcterms:modified>
  <cp:category/>
  <cp:version/>
  <cp:contentType/>
  <cp:contentStatus/>
</cp:coreProperties>
</file>