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168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</definedName>
  </definedNames>
  <calcPr fullCalcOnLoad="1"/>
</workbook>
</file>

<file path=xl/sharedStrings.xml><?xml version="1.0" encoding="utf-8"?>
<sst xmlns="http://schemas.openxmlformats.org/spreadsheetml/2006/main" count="42" uniqueCount="41">
  <si>
    <t>Dougie Smith</t>
  </si>
  <si>
    <t>Darren Le Mas</t>
  </si>
  <si>
    <t>John duquemin</t>
  </si>
  <si>
    <t>Mark Burton</t>
  </si>
  <si>
    <t>Mike Chalrton</t>
  </si>
  <si>
    <t>Norbert Hajdler</t>
  </si>
  <si>
    <t>Karl Everitt</t>
  </si>
  <si>
    <t>Neil Walker</t>
  </si>
  <si>
    <t>Johnie Flannaghan</t>
  </si>
  <si>
    <t>Simon Dowling</t>
  </si>
  <si>
    <t>Colin Hidrio</t>
  </si>
  <si>
    <t>John Legge</t>
  </si>
  <si>
    <t>Graham Horsley</t>
  </si>
  <si>
    <t>Andy Hicklin</t>
  </si>
  <si>
    <t>Mike Dufeu</t>
  </si>
  <si>
    <t>Marc Nicol</t>
  </si>
  <si>
    <t>Richard Hessey-Tenny</t>
  </si>
  <si>
    <t>Jason Gleave</t>
  </si>
  <si>
    <t>Richard Worth</t>
  </si>
  <si>
    <t>Damian Maher</t>
  </si>
  <si>
    <t>Andy Heaven</t>
  </si>
  <si>
    <t>Nathan Woodland</t>
  </si>
  <si>
    <t>Mark Ebrell</t>
  </si>
  <si>
    <t>Matt Gambles</t>
  </si>
  <si>
    <t>Robbie Campbell</t>
  </si>
  <si>
    <t>Andrew Ruddy</t>
  </si>
  <si>
    <t>Fintan Kennedy</t>
  </si>
  <si>
    <t>Steve Le Long</t>
  </si>
  <si>
    <t>Name:</t>
  </si>
  <si>
    <t>Run</t>
  </si>
  <si>
    <t>Bike</t>
  </si>
  <si>
    <t>Total</t>
  </si>
  <si>
    <t>TEAM: Sam &amp; Bomber</t>
  </si>
  <si>
    <t>1st Lady: Carol Knight</t>
  </si>
  <si>
    <t>2nd Lady: Jenny O'Brien</t>
  </si>
  <si>
    <t>3rd Lady: Sarah Corcoran</t>
  </si>
  <si>
    <t>4th Lady: Lisa Porter</t>
  </si>
  <si>
    <t>5th Lady: Truusje Gamlin</t>
  </si>
  <si>
    <t>6th Lady: Louise Shaw</t>
  </si>
  <si>
    <t>Short Course: Derek Taylor</t>
  </si>
  <si>
    <t>Pedal Power Duathlon at St Catherines (3km, 22km, 5km) on 25 March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</si>
</sst>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00390625" style="0" bestFit="1" customWidth="1"/>
    <col min="4" max="4" width="0" style="0" hidden="1" customWidth="1"/>
  </cols>
  <sheetData>
    <row r="1" ht="15">
      <c r="A1" s="2" t="s">
        <v>40</v>
      </c>
    </row>
    <row r="2" spans="1:6" ht="15">
      <c r="A2" s="2" t="s">
        <v>28</v>
      </c>
      <c r="B2" s="2" t="s">
        <v>29</v>
      </c>
      <c r="C2" s="2" t="s">
        <v>30</v>
      </c>
      <c r="E2" s="2" t="s">
        <v>29</v>
      </c>
      <c r="F2" s="2" t="s">
        <v>31</v>
      </c>
    </row>
    <row r="3" spans="1:6" ht="15">
      <c r="A3" t="s">
        <v>15</v>
      </c>
      <c r="B3" s="1">
        <v>0.006851851851851852</v>
      </c>
      <c r="C3" s="1">
        <f aca="true" t="shared" si="0" ref="C3:C38">D3-B3</f>
        <v>0.029571759259259263</v>
      </c>
      <c r="D3" s="1">
        <v>0.036423611111111115</v>
      </c>
      <c r="E3" s="1">
        <f aca="true" t="shared" si="1" ref="E3:E38">F3-D3</f>
        <v>0.012696759259259255</v>
      </c>
      <c r="F3" s="1">
        <v>0.04912037037037037</v>
      </c>
    </row>
    <row r="4" spans="1:6" ht="15">
      <c r="A4" t="s">
        <v>21</v>
      </c>
      <c r="B4" s="1">
        <v>0.007407407407407407</v>
      </c>
      <c r="C4" s="1">
        <f t="shared" si="0"/>
        <v>0.029826388888888892</v>
      </c>
      <c r="D4" s="1">
        <v>0.0372337962962963</v>
      </c>
      <c r="E4" s="1">
        <f t="shared" si="1"/>
        <v>0.013622685185185182</v>
      </c>
      <c r="F4" s="1">
        <v>0.05085648148148148</v>
      </c>
    </row>
    <row r="5" spans="1:6" ht="15">
      <c r="A5" t="s">
        <v>4</v>
      </c>
      <c r="B5" s="1">
        <v>0.007337962962962963</v>
      </c>
      <c r="C5" s="1">
        <f t="shared" si="0"/>
        <v>0.031122685185185184</v>
      </c>
      <c r="D5" s="1">
        <v>0.03846064814814815</v>
      </c>
      <c r="E5" s="1">
        <f t="shared" si="1"/>
        <v>0.0137962962962963</v>
      </c>
      <c r="F5" s="1">
        <v>0.052256944444444446</v>
      </c>
    </row>
    <row r="6" spans="1:6" ht="15">
      <c r="A6" t="s">
        <v>22</v>
      </c>
      <c r="B6" s="1">
        <v>0.007546296296296297</v>
      </c>
      <c r="C6" s="1">
        <f t="shared" si="0"/>
        <v>0.0319212962962963</v>
      </c>
      <c r="D6" s="1">
        <v>0.039467592592592596</v>
      </c>
      <c r="E6" s="1">
        <f t="shared" si="1"/>
        <v>0.014722222222222213</v>
      </c>
      <c r="F6" s="1">
        <v>0.05418981481481481</v>
      </c>
    </row>
    <row r="7" spans="1:6" ht="15">
      <c r="A7" t="s">
        <v>23</v>
      </c>
      <c r="B7" s="1">
        <v>0.007928240740740741</v>
      </c>
      <c r="C7" s="1">
        <f t="shared" si="0"/>
        <v>0.03127314814814815</v>
      </c>
      <c r="D7" s="1">
        <v>0.03920138888888889</v>
      </c>
      <c r="E7" s="1">
        <f t="shared" si="1"/>
        <v>0.015104166666666662</v>
      </c>
      <c r="F7" s="1">
        <v>0.05430555555555555</v>
      </c>
    </row>
    <row r="8" spans="1:6" ht="15">
      <c r="A8" t="s">
        <v>19</v>
      </c>
      <c r="B8" s="1">
        <v>0.007673611111111111</v>
      </c>
      <c r="C8" s="1">
        <f t="shared" si="0"/>
        <v>0.03295138888888889</v>
      </c>
      <c r="D8" s="1">
        <v>0.040625</v>
      </c>
      <c r="E8" s="1">
        <f t="shared" si="1"/>
        <v>0.014236111111111109</v>
      </c>
      <c r="F8" s="1">
        <v>0.05486111111111111</v>
      </c>
    </row>
    <row r="9" spans="1:6" ht="15">
      <c r="A9" t="s">
        <v>24</v>
      </c>
      <c r="B9" s="1">
        <v>0.007500000000000001</v>
      </c>
      <c r="C9" s="1">
        <f t="shared" si="0"/>
        <v>0.033796296296296297</v>
      </c>
      <c r="D9" s="1">
        <v>0.041296296296296296</v>
      </c>
      <c r="E9" s="1">
        <f t="shared" si="1"/>
        <v>0.014317129629629624</v>
      </c>
      <c r="F9" s="1">
        <v>0.05561342592592592</v>
      </c>
    </row>
    <row r="10" spans="1:6" ht="15">
      <c r="A10" t="s">
        <v>5</v>
      </c>
      <c r="B10" s="1">
        <v>0.007766203703703703</v>
      </c>
      <c r="C10" s="1">
        <f t="shared" si="0"/>
        <v>0.03359953703703704</v>
      </c>
      <c r="D10" s="1">
        <v>0.041365740740740745</v>
      </c>
      <c r="E10" s="1">
        <f t="shared" si="1"/>
        <v>0.014537037037037036</v>
      </c>
      <c r="F10" s="1">
        <v>0.05590277777777778</v>
      </c>
    </row>
    <row r="11" spans="1:6" ht="15">
      <c r="A11" t="s">
        <v>14</v>
      </c>
      <c r="B11" s="1">
        <v>0.008252314814814815</v>
      </c>
      <c r="C11" s="1">
        <f t="shared" si="0"/>
        <v>0.03300925925925925</v>
      </c>
      <c r="D11" s="1">
        <v>0.04126157407407407</v>
      </c>
      <c r="E11" s="1">
        <f t="shared" si="1"/>
        <v>0.014930555555555565</v>
      </c>
      <c r="F11" s="1">
        <v>0.056192129629629634</v>
      </c>
    </row>
    <row r="12" spans="1:6" ht="15">
      <c r="A12" t="s">
        <v>13</v>
      </c>
      <c r="B12" s="1">
        <v>0.008877314814814815</v>
      </c>
      <c r="C12" s="1">
        <f t="shared" si="0"/>
        <v>0.031041666666666662</v>
      </c>
      <c r="D12" s="1">
        <v>0.03991898148148148</v>
      </c>
      <c r="E12" s="1">
        <f t="shared" si="1"/>
        <v>0.01666666666666667</v>
      </c>
      <c r="F12" s="1">
        <v>0.05658564814814815</v>
      </c>
    </row>
    <row r="13" spans="1:6" ht="15">
      <c r="A13" t="s">
        <v>12</v>
      </c>
      <c r="B13" s="1">
        <v>0.008252314814814815</v>
      </c>
      <c r="C13" s="1">
        <f t="shared" si="0"/>
        <v>0.033090277777777774</v>
      </c>
      <c r="D13" s="1">
        <v>0.04134259259259259</v>
      </c>
      <c r="E13" s="1">
        <f t="shared" si="1"/>
        <v>0.01574074074074075</v>
      </c>
      <c r="F13" s="1">
        <v>0.05708333333333334</v>
      </c>
    </row>
    <row r="14" spans="1:6" ht="15">
      <c r="A14" t="s">
        <v>25</v>
      </c>
      <c r="B14" s="1">
        <v>0.008194444444444445</v>
      </c>
      <c r="C14" s="1">
        <f t="shared" si="0"/>
        <v>0.033449074074074076</v>
      </c>
      <c r="D14" s="1">
        <v>0.04164351851851852</v>
      </c>
      <c r="E14" s="1">
        <f t="shared" si="1"/>
        <v>0.01611111111111111</v>
      </c>
      <c r="F14" s="1">
        <v>0.05775462962962963</v>
      </c>
    </row>
    <row r="15" spans="1:6" ht="15">
      <c r="A15" t="s">
        <v>18</v>
      </c>
      <c r="B15" s="1">
        <v>0.008368055555555556</v>
      </c>
      <c r="C15" s="1">
        <f t="shared" si="0"/>
        <v>0.03393518518518518</v>
      </c>
      <c r="D15" s="1">
        <v>0.04230324074074074</v>
      </c>
      <c r="E15" s="1">
        <f t="shared" si="1"/>
        <v>0.015706018518518522</v>
      </c>
      <c r="F15" s="1">
        <v>0.05800925925925926</v>
      </c>
    </row>
    <row r="16" spans="1:6" ht="15">
      <c r="A16" s="3" t="s">
        <v>32</v>
      </c>
      <c r="B16" s="1">
        <v>0.007326388888888889</v>
      </c>
      <c r="C16" s="1">
        <f t="shared" si="0"/>
        <v>0.03743055555555556</v>
      </c>
      <c r="D16" s="1">
        <v>0.044756944444444446</v>
      </c>
      <c r="E16" s="1">
        <f t="shared" si="1"/>
        <v>0.013287037037037035</v>
      </c>
      <c r="F16" s="1">
        <v>0.05804398148148148</v>
      </c>
    </row>
    <row r="17" spans="1:6" ht="15">
      <c r="A17" t="s">
        <v>20</v>
      </c>
      <c r="B17" s="1">
        <v>0.008749999999999999</v>
      </c>
      <c r="C17" s="1">
        <f t="shared" si="0"/>
        <v>0.04068287037037037</v>
      </c>
      <c r="D17" s="1">
        <v>0.04943287037037037</v>
      </c>
      <c r="E17" s="1">
        <f t="shared" si="1"/>
        <v>0.00875</v>
      </c>
      <c r="F17" s="1">
        <v>0.05818287037037037</v>
      </c>
    </row>
    <row r="18" spans="1:6" ht="15">
      <c r="A18" t="s">
        <v>0</v>
      </c>
      <c r="B18" s="1">
        <v>0.009224537037037036</v>
      </c>
      <c r="C18" s="1">
        <f t="shared" si="0"/>
        <v>0.032928240740740744</v>
      </c>
      <c r="D18" s="1">
        <v>0.04215277777777778</v>
      </c>
      <c r="E18" s="1">
        <f t="shared" si="1"/>
        <v>0.01662037037037037</v>
      </c>
      <c r="F18" s="1">
        <v>0.05877314814814815</v>
      </c>
    </row>
    <row r="19" spans="1:6" ht="15">
      <c r="A19" s="2" t="s">
        <v>33</v>
      </c>
      <c r="B19" s="1">
        <v>0.008611111111111111</v>
      </c>
      <c r="C19" s="1">
        <f t="shared" si="0"/>
        <v>0.03446759259259259</v>
      </c>
      <c r="D19" s="1">
        <v>0.0430787037037037</v>
      </c>
      <c r="E19" s="1">
        <f t="shared" si="1"/>
        <v>0.01618055555555556</v>
      </c>
      <c r="F19" s="1">
        <v>0.05925925925925926</v>
      </c>
    </row>
    <row r="20" spans="1:6" ht="15">
      <c r="A20" t="s">
        <v>9</v>
      </c>
      <c r="B20" s="1">
        <v>0.008263888888888888</v>
      </c>
      <c r="C20" s="1">
        <f t="shared" si="0"/>
        <v>0.0355787037037037</v>
      </c>
      <c r="D20" s="1">
        <v>0.04384259259259259</v>
      </c>
      <c r="E20" s="1">
        <f t="shared" si="1"/>
        <v>0.015717592592592596</v>
      </c>
      <c r="F20" s="1">
        <v>0.05956018518518519</v>
      </c>
    </row>
    <row r="21" spans="1:6" ht="15">
      <c r="A21" t="s">
        <v>2</v>
      </c>
      <c r="B21" s="1">
        <v>0.009328703703703704</v>
      </c>
      <c r="C21" s="1">
        <f t="shared" si="0"/>
        <v>0.03324074074074074</v>
      </c>
      <c r="D21" s="1">
        <v>0.042569444444444444</v>
      </c>
      <c r="E21" s="1">
        <f t="shared" si="1"/>
        <v>0.017534722222222215</v>
      </c>
      <c r="F21" s="1">
        <v>0.06010416666666666</v>
      </c>
    </row>
    <row r="22" spans="1:6" ht="15">
      <c r="A22" s="2" t="s">
        <v>34</v>
      </c>
      <c r="B22" s="1">
        <v>0.008819444444444444</v>
      </c>
      <c r="C22" s="1">
        <f t="shared" si="0"/>
        <v>0.03560185185185185</v>
      </c>
      <c r="D22" s="1">
        <v>0.04442129629629629</v>
      </c>
      <c r="E22" s="1">
        <f t="shared" si="1"/>
        <v>0.016168981481481486</v>
      </c>
      <c r="F22" s="1">
        <v>0.06059027777777778</v>
      </c>
    </row>
    <row r="23" spans="1:6" ht="15">
      <c r="A23" s="2" t="s">
        <v>35</v>
      </c>
      <c r="B23" s="1">
        <v>0.008888888888888889</v>
      </c>
      <c r="C23" s="1">
        <f t="shared" si="0"/>
        <v>0.035138888888888886</v>
      </c>
      <c r="D23" s="1">
        <v>0.04402777777777778</v>
      </c>
      <c r="E23" s="1">
        <f t="shared" si="1"/>
        <v>0.016585648148148148</v>
      </c>
      <c r="F23" s="1">
        <v>0.060613425925925925</v>
      </c>
    </row>
    <row r="24" spans="1:6" ht="15">
      <c r="A24" t="s">
        <v>16</v>
      </c>
      <c r="B24" s="1">
        <v>0.008819444444444444</v>
      </c>
      <c r="C24" s="1">
        <f t="shared" si="0"/>
        <v>0.03366898148148148</v>
      </c>
      <c r="D24" s="1">
        <v>0.04248842592592592</v>
      </c>
      <c r="E24" s="1">
        <f t="shared" si="1"/>
        <v>0.018310185185185193</v>
      </c>
      <c r="F24" s="1">
        <v>0.060798611111111116</v>
      </c>
    </row>
    <row r="25" spans="1:6" ht="15">
      <c r="A25" t="s">
        <v>26</v>
      </c>
      <c r="B25" s="1">
        <v>0.008541666666666668</v>
      </c>
      <c r="C25" s="1">
        <f t="shared" si="0"/>
        <v>0.036620370370370366</v>
      </c>
      <c r="D25" s="1">
        <v>0.045162037037037035</v>
      </c>
      <c r="E25" s="1">
        <f t="shared" si="1"/>
        <v>0.016331018518518522</v>
      </c>
      <c r="F25" s="1">
        <v>0.06149305555555556</v>
      </c>
    </row>
    <row r="26" spans="1:6" ht="15">
      <c r="A26" t="s">
        <v>11</v>
      </c>
      <c r="B26" s="1">
        <v>0.009027777777777779</v>
      </c>
      <c r="C26" s="1">
        <f t="shared" si="0"/>
        <v>0.035057870370370364</v>
      </c>
      <c r="D26" s="1">
        <v>0.044085648148148145</v>
      </c>
      <c r="E26" s="1">
        <f t="shared" si="1"/>
        <v>0.017789351851851862</v>
      </c>
      <c r="F26" s="1">
        <v>0.061875000000000006</v>
      </c>
    </row>
    <row r="27" spans="1:6" ht="15">
      <c r="A27" t="s">
        <v>10</v>
      </c>
      <c r="B27" s="1">
        <v>0.008923611111111111</v>
      </c>
      <c r="C27" s="1">
        <f t="shared" si="0"/>
        <v>0.03581018518518518</v>
      </c>
      <c r="D27" s="1">
        <v>0.04473379629629629</v>
      </c>
      <c r="E27" s="1">
        <f t="shared" si="1"/>
        <v>0.017199074074074082</v>
      </c>
      <c r="F27" s="1">
        <v>0.061932870370370374</v>
      </c>
    </row>
    <row r="28" spans="1:6" ht="15">
      <c r="A28" t="s">
        <v>8</v>
      </c>
      <c r="B28" s="1">
        <v>0.008912037037037038</v>
      </c>
      <c r="C28" s="1">
        <f t="shared" si="0"/>
        <v>0.03755787037037037</v>
      </c>
      <c r="D28" s="1">
        <v>0.04646990740740741</v>
      </c>
      <c r="E28" s="1">
        <f t="shared" si="1"/>
        <v>0.017129629629629627</v>
      </c>
      <c r="F28" s="1">
        <v>0.06359953703703704</v>
      </c>
    </row>
    <row r="29" spans="1:6" ht="15">
      <c r="A29" t="s">
        <v>1</v>
      </c>
      <c r="B29" s="1">
        <v>0.00925925925925926</v>
      </c>
      <c r="C29" s="1">
        <f t="shared" si="0"/>
        <v>0.036006944444444446</v>
      </c>
      <c r="D29" s="1">
        <v>0.045266203703703704</v>
      </c>
      <c r="E29" s="1">
        <f t="shared" si="1"/>
        <v>0.01854166666666667</v>
      </c>
      <c r="F29" s="1">
        <v>0.06380787037037038</v>
      </c>
    </row>
    <row r="30" spans="1:6" ht="15">
      <c r="A30" t="s">
        <v>3</v>
      </c>
      <c r="B30" s="1">
        <v>0.008854166666666666</v>
      </c>
      <c r="C30" s="1">
        <f t="shared" si="0"/>
        <v>0.03673611111111111</v>
      </c>
      <c r="D30" s="1">
        <v>0.04559027777777778</v>
      </c>
      <c r="E30" s="1">
        <f t="shared" si="1"/>
        <v>0.018263888888888892</v>
      </c>
      <c r="F30" s="1">
        <v>0.06385416666666667</v>
      </c>
    </row>
    <row r="31" spans="1:6" ht="15">
      <c r="A31" s="2" t="s">
        <v>36</v>
      </c>
      <c r="B31" s="1">
        <v>0.009537037037037037</v>
      </c>
      <c r="C31" s="1">
        <f t="shared" si="0"/>
        <v>0.03673611111111111</v>
      </c>
      <c r="D31" s="1">
        <v>0.04627314814814815</v>
      </c>
      <c r="E31" s="1">
        <f t="shared" si="1"/>
        <v>0.017824074074074076</v>
      </c>
      <c r="F31" s="1">
        <v>0.06409722222222222</v>
      </c>
    </row>
    <row r="32" spans="1:6" ht="15">
      <c r="A32" t="s">
        <v>6</v>
      </c>
      <c r="B32" s="1">
        <v>0.010011574074074074</v>
      </c>
      <c r="C32" s="1">
        <f t="shared" si="0"/>
        <v>0.034618055555555555</v>
      </c>
      <c r="D32" s="1">
        <v>0.04462962962962963</v>
      </c>
      <c r="E32" s="1">
        <f t="shared" si="1"/>
        <v>0.019618055555555555</v>
      </c>
      <c r="F32" s="1">
        <v>0.06424768518518519</v>
      </c>
    </row>
    <row r="33" spans="1:6" ht="15">
      <c r="A33" s="2" t="s">
        <v>37</v>
      </c>
      <c r="B33" s="1">
        <v>0.01050925925925926</v>
      </c>
      <c r="C33" s="1">
        <f t="shared" si="0"/>
        <v>0.03428240740740741</v>
      </c>
      <c r="D33" s="1">
        <v>0.04479166666666667</v>
      </c>
      <c r="E33" s="1">
        <f t="shared" si="1"/>
        <v>0.019490740740740746</v>
      </c>
      <c r="F33" s="1">
        <v>0.06428240740740741</v>
      </c>
    </row>
    <row r="34" spans="1:6" ht="15">
      <c r="A34" s="2" t="s">
        <v>38</v>
      </c>
      <c r="B34" s="1">
        <v>0.00951388888888889</v>
      </c>
      <c r="C34" s="1">
        <f t="shared" si="0"/>
        <v>0.03805555555555555</v>
      </c>
      <c r="D34" s="1">
        <v>0.04756944444444444</v>
      </c>
      <c r="E34" s="1">
        <f t="shared" si="1"/>
        <v>0.018078703703703694</v>
      </c>
      <c r="F34" s="1">
        <v>0.06564814814814814</v>
      </c>
    </row>
    <row r="35" spans="1:6" ht="15">
      <c r="A35" t="s">
        <v>27</v>
      </c>
      <c r="B35" s="1">
        <v>0.008831018518518518</v>
      </c>
      <c r="C35" s="1">
        <f t="shared" si="0"/>
        <v>0.0429050925925926</v>
      </c>
      <c r="D35" s="1">
        <v>0.051736111111111115</v>
      </c>
      <c r="E35" s="1">
        <f t="shared" si="1"/>
        <v>0.01655092592592592</v>
      </c>
      <c r="F35" s="1">
        <v>0.06828703703703703</v>
      </c>
    </row>
    <row r="36" spans="1:6" ht="15">
      <c r="A36" t="s">
        <v>17</v>
      </c>
      <c r="B36" s="1">
        <v>0.010752314814814814</v>
      </c>
      <c r="C36" s="1">
        <f t="shared" si="0"/>
        <v>0.04010416666666667</v>
      </c>
      <c r="D36" s="1">
        <v>0.05085648148148148</v>
      </c>
      <c r="E36" s="1">
        <f t="shared" si="1"/>
        <v>0.02142361111111111</v>
      </c>
      <c r="F36" s="1">
        <v>0.07228009259259259</v>
      </c>
    </row>
    <row r="37" spans="1:6" ht="15">
      <c r="A37" t="s">
        <v>7</v>
      </c>
      <c r="B37" s="1">
        <v>0.01068287037037037</v>
      </c>
      <c r="C37" s="1">
        <f t="shared" si="0"/>
        <v>0.04626157407407407</v>
      </c>
      <c r="D37" s="1">
        <v>0.05694444444444444</v>
      </c>
      <c r="E37" s="1">
        <f t="shared" si="1"/>
        <v>0.021030092592592593</v>
      </c>
      <c r="F37" s="1">
        <v>0.07797453703703704</v>
      </c>
    </row>
    <row r="38" spans="1:6" ht="15">
      <c r="A38" s="3" t="s">
        <v>39</v>
      </c>
      <c r="B38" s="1">
        <v>0.0063425925925925915</v>
      </c>
      <c r="C38" s="1">
        <f t="shared" si="0"/>
        <v>0.02094907407407407</v>
      </c>
      <c r="D38" s="1">
        <v>0.027291666666666662</v>
      </c>
      <c r="E38" s="1">
        <f t="shared" si="1"/>
        <v>0.02274305555555556</v>
      </c>
      <c r="F38" s="1">
        <v>0.050034722222222223</v>
      </c>
    </row>
  </sheetData>
  <sheetProtection/>
  <autoFilter ref="A2:F2">
    <sortState ref="A3:F38">
      <sortCondition sortBy="value" ref="F3:F38"/>
    </sortState>
  </autoFilter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Jonathan Flanagan</cp:lastModifiedBy>
  <dcterms:created xsi:type="dcterms:W3CDTF">2012-03-25T17:56:47Z</dcterms:created>
  <dcterms:modified xsi:type="dcterms:W3CDTF">2015-02-03T11:26:19Z</dcterms:modified>
  <cp:category/>
  <cp:version/>
  <cp:contentType/>
  <cp:contentStatus/>
</cp:coreProperties>
</file>